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9_{CAC5E274-1C79-48DA-BD82-7D7F6F883DFC}" xr6:coauthVersionLast="47" xr6:coauthVersionMax="47" xr10:uidLastSave="{00000000-0000-0000-0000-000000000000}"/>
  <bookViews>
    <workbookView xWindow="-108" yWindow="-108" windowWidth="30936" windowHeight="16776" xr2:uid="{DCFA9333-E1D8-46E1-86AA-5A890BCF539B}"/>
  </bookViews>
  <sheets>
    <sheet name="PMPP DICIEM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5" i="4"/>
  <c r="D17" i="4"/>
  <c r="G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<sst xmlns="http://schemas.openxmlformats.org/spreadsheetml/2006/main" count="12" uniqueCount="12">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</sst>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99" name="Imagen 1">
          <a:extLst>
            <a:ext uri="{FF2B5EF4-FFF2-40B4-BE49-F238E27FC236}">
              <a16:creationId xmlns:a16="http://schemas.microsoft.com/office/drawing/2014/main" id="{8392D984-D33B-6920-5078-C9C4100C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555734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5FBBE06-A28C-36B2-5E34-76844E61820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F3F8-2E91-4778-A9CB-191FDF5A15D4}">
  <dimension ref="A10:G25"/>
  <sheetViews>
    <sheetView showGridLines="0" tabSelected="1" topLeftCell="A8" workbookViewId="0">
      <selection activeCell="E16" sqref="E16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29.14</v>
      </c>
      <c r="D15" s="12">
        <v>16108108.219999999</v>
      </c>
      <c r="E15" s="12">
        <v>23.81</v>
      </c>
      <c r="F15" s="12">
        <v>3868425.83</v>
      </c>
      <c r="G15" s="20">
        <f>(($C15*$D15)+($E15*$F15))/($D15+$F15)</f>
        <v>28.107853501398562</v>
      </c>
    </row>
    <row r="16" spans="1:7" ht="37.5" customHeight="1" x14ac:dyDescent="0.25">
      <c r="A16" s="1"/>
      <c r="B16" s="8" t="s">
        <v>6</v>
      </c>
      <c r="C16" s="13">
        <v>27.64</v>
      </c>
      <c r="D16" s="13">
        <v>2742866.75</v>
      </c>
      <c r="E16" s="13">
        <v>12.99</v>
      </c>
      <c r="F16" s="13">
        <v>672133.91</v>
      </c>
      <c r="G16" s="21">
        <f>(($C16*$D16)+($E16*$F16))/($D16+$F16)</f>
        <v>24.756614969702522</v>
      </c>
    </row>
    <row r="17" spans="1:7" ht="22.5" customHeight="1" thickBot="1" x14ac:dyDescent="0.3">
      <c r="A17" s="1"/>
      <c r="B17" s="22" t="s">
        <v>4</v>
      </c>
      <c r="C17" s="15">
        <v>28.921746030030405</v>
      </c>
      <c r="D17" s="15">
        <f>SUM(D15:D16)</f>
        <v>18850974.969999999</v>
      </c>
      <c r="E17" s="16">
        <v>22.208327668253517</v>
      </c>
      <c r="F17" s="15">
        <f>SUM(F15:F16)</f>
        <v>4540559.74</v>
      </c>
      <c r="G17" s="18">
        <f>(($C17*$D17)+($E17*$F17))/($D17+$F17)</f>
        <v>27.618596086720807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2026-01-13T10:42:49Z</dcterms:modified>
</cp:coreProperties>
</file>